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<sst xmlns="http://schemas.openxmlformats.org/spreadsheetml/2006/main" count="35" uniqueCount="33">
  <si>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</si>
  <si>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</si>
  <si>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</si>
  <si>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</si>
  <si>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</si>
  <si>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</si>
  <si>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</si>
  <si>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</si>
  <si>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</si>
  <si>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</si>
  <si>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</si>
  <si>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</si>
  <si>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</si>
  <si>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</si>
  <si>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</si>
  <si>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</si>
  <si>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</si>
  <si>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</si>
  <si>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</si>
  <si>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</si>
  <si>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</si>
  <si>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</si>
  <si>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</si>
  <si>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</si>
  <si>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</si>
  <si>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кисломолочный продукт</t>
  </si>
  <si>
    <t>итого</t>
  </si>
  <si>
    <t>МОБУ СОШ Нигаматово</t>
  </si>
  <si>
    <t xml:space="preserve">Сыр </t>
  </si>
  <si>
    <t>Чай с сахаром</t>
  </si>
  <si>
    <t>Каша рисовая молочная</t>
  </si>
  <si>
    <t>Батончик шок.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</si>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</sst>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15" xfId="0" applyFont="1" applyBorder="1" applyAlignment="1">
      <alignment horizontal="right" vertical="top"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27</v>
      </c>
      <c r="C1" s="85"/>
      <c r="D1" s="86"/>
      <c r="E1" t="s">
        <v>19</v>
      </c>
      <c r="F1" s="19"/>
      <c r="I1" t="s">
        <v>1</v>
      </c>
      <c r="J1" s="18">
        <v>45009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>
        <v>172</v>
      </c>
      <c r="D4" s="38" t="s">
        <v>30</v>
      </c>
      <c r="E4" s="33">
        <v>150</v>
      </c>
      <c r="F4" s="68">
        <v>13.64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>
        <v>27.01</v>
      </c>
      <c r="D5" s="38" t="s">
        <v>28</v>
      </c>
      <c r="E5" s="37">
        <v>10</v>
      </c>
      <c r="F5" s="68">
        <v>6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24</v>
      </c>
      <c r="E6" s="37">
        <v>8</v>
      </c>
      <c r="F6" s="68">
        <v>4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>
        <v>283</v>
      </c>
      <c r="D7" s="38" t="s">
        <v>29</v>
      </c>
      <c r="E7" s="40">
        <v>200</v>
      </c>
      <c r="F7" s="68">
        <v>1</v>
      </c>
      <c r="G7" s="64">
        <v>39.9</v>
      </c>
      <c r="H7" s="65">
        <v>0</v>
      </c>
      <c r="I7" s="66">
        <v>0</v>
      </c>
      <c r="J7" s="65">
        <v>9.08</v>
      </c>
    </row>
    <row r="8" spans="1:10" x14ac:dyDescent="0.25">
      <c r="A8" s="61"/>
      <c r="B8" s="67" t="s">
        <v>20</v>
      </c>
      <c r="C8" s="31">
        <v>1.1000000000000001</v>
      </c>
      <c r="D8" s="38" t="s">
        <v>32</v>
      </c>
      <c r="E8" s="37">
        <v>40</v>
      </c>
      <c r="F8" s="68">
        <v>2.72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25</v>
      </c>
      <c r="E9" s="43">
        <v>200</v>
      </c>
      <c r="F9" s="68">
        <v>22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/>
      <c r="C10" s="41"/>
      <c r="D10" s="83" t="s">
        <v>31</v>
      </c>
      <c r="E10" s="43">
        <v>45</v>
      </c>
      <c r="F10" s="48">
        <v>15</v>
      </c>
      <c r="G10" s="44">
        <v>0</v>
      </c>
      <c r="H10" s="45">
        <v>0</v>
      </c>
      <c r="I10" s="46">
        <v>0</v>
      </c>
      <c r="J10" s="47">
        <v>0</v>
      </c>
    </row>
    <row r="11" spans="1:10" x14ac:dyDescent="0.25">
      <c r="A11" s="61"/>
      <c r="B11" s="77"/>
      <c r="C11" s="41"/>
      <c r="D11" s="42"/>
      <c r="E11" s="78"/>
      <c r="F11" s="79"/>
      <c r="G11" s="80">
        <v>0</v>
      </c>
      <c r="H11" s="45">
        <v>0</v>
      </c>
      <c r="I11" s="81">
        <v>0</v>
      </c>
      <c r="J11" s="82">
        <v>0</v>
      </c>
    </row>
    <row r="12" spans="1:10" ht="15.75" x14ac:dyDescent="0.25">
      <c r="A12" s="61"/>
      <c r="B12" s="49" t="s">
        <v>26</v>
      </c>
      <c r="C12" s="41"/>
      <c r="D12" s="42"/>
      <c r="E12" s="50"/>
      <c r="F12" s="51">
        <v>64.36</v>
      </c>
      <c r="G12" s="45">
        <f t="shared" ref="G12:J12" si="0">SUM(G4:G11)</f>
        <v>943.9</v>
      </c>
      <c r="H12" s="45">
        <f t="shared" si="0"/>
        <v>30</v>
      </c>
      <c r="I12" s="45">
        <f t="shared" si="0"/>
        <v>37</v>
      </c>
      <c r="J12" s="52">
        <f t="shared" si="0"/>
        <v>121.08</v>
      </c>
    </row>
    <row r="13" spans="1:10" ht="16.5" thickBot="1" x14ac:dyDescent="0.3">
      <c r="A13" s="69"/>
      <c r="B13" s="70"/>
      <c r="C13" s="71"/>
      <c r="D13" s="72"/>
      <c r="E13" s="73"/>
      <c r="F13" s="74"/>
      <c r="G13" s="75"/>
      <c r="H13" s="75"/>
      <c r="I13" s="75"/>
      <c r="J13" s="76"/>
    </row>
    <row r="14" spans="1:10" ht="15.75" x14ac:dyDescent="0.25">
      <c r="A14" s="4" t="s">
        <v>11</v>
      </c>
      <c r="B14" s="53"/>
      <c r="C14" s="54"/>
      <c r="D14" s="55"/>
      <c r="E14" s="56"/>
      <c r="F14" s="56"/>
      <c r="G14" s="57"/>
      <c r="H14" s="57"/>
      <c r="I14" s="57"/>
      <c r="J14" s="58"/>
    </row>
    <row r="15" spans="1:10" x14ac:dyDescent="0.25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.75" thickBot="1" x14ac:dyDescent="0.3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25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25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2023-03-20T12:12:33Z</dcterms:modified>
</cp:coreProperties>
</file>