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868" windowHeight="8520"/>
  </bookViews>
  <sheets>
    <sheet name="среда 1 неделя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<sst xmlns="http://schemas.openxmlformats.org/spreadsheetml/2006/main" count="33" uniqueCount="33">
  <si>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</si>
  <si>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</si>
  <si>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</si>
  <si>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</si>
  <si>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</si>
  <si>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</si>
  <si>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</si>
  <si>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</si>
  <si>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</si>
  <si>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</si>
  <si>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</si>
  <si>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</si>
  <si>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</si>
  <si>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</si>
  <si>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</si>
  <si>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</si>
  <si>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</si>
  <si>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</si>
  <si>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</si>
  <si>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</si>
  <si>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</si>
  <si>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</si>
  <si>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</si>
  <si>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</si>
  <si>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</si>
  <si>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</si>
  <si>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</si>
  <si>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</si>
  <si>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</si>
  <si>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</si>
  <si>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</si>
  <si>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Рыба тушенная с овощами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</si>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</sst>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K4" sqref="K4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9">
        <v>45644</v>
      </c>
    </row>
    <row r="3" spans="1:10" ht="1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80</v>
      </c>
      <c r="D4" s="5" t="s">
        <v>31</v>
      </c>
      <c r="E4" s="6">
        <v>140</v>
      </c>
      <c r="F4" s="7">
        <v>27.87</v>
      </c>
      <c r="G4" s="49">
        <v>142.69</v>
      </c>
      <c r="H4" s="49">
        <v>18.13</v>
      </c>
      <c r="I4" s="49">
        <v>5.73</v>
      </c>
      <c r="J4" s="49">
        <v>4.4400000000000004</v>
      </c>
    </row>
    <row r="5" spans="1:10">
      <c r="A5" s="9"/>
      <c r="B5" s="10"/>
      <c r="C5" s="10">
        <v>138</v>
      </c>
      <c r="D5" s="10" t="s">
        <v>16</v>
      </c>
      <c r="E5" s="11">
        <v>150</v>
      </c>
      <c r="F5" s="7">
        <v>12.76</v>
      </c>
      <c r="G5" s="12">
        <v>153</v>
      </c>
      <c r="H5" s="10">
        <v>3</v>
      </c>
      <c r="I5" s="10">
        <v>6</v>
      </c>
      <c r="J5" s="42">
        <v>22</v>
      </c>
    </row>
    <row r="6" spans="1:10">
      <c r="A6" s="9"/>
      <c r="B6" s="13" t="s">
        <v>17</v>
      </c>
      <c r="C6" s="13">
        <v>299</v>
      </c>
      <c r="D6" s="13" t="s">
        <v>18</v>
      </c>
      <c r="E6" s="14">
        <v>200</v>
      </c>
      <c r="F6" s="7">
        <v>16.43</v>
      </c>
      <c r="G6" s="15">
        <v>136</v>
      </c>
      <c r="H6" s="13">
        <v>4</v>
      </c>
      <c r="I6" s="13">
        <v>4</v>
      </c>
      <c r="J6" s="43">
        <v>22</v>
      </c>
    </row>
    <row r="7" spans="1:10">
      <c r="A7" s="9"/>
      <c r="B7" s="13" t="s">
        <v>19</v>
      </c>
      <c r="C7" s="13">
        <v>1.1000000000000001</v>
      </c>
      <c r="D7" s="13" t="s">
        <v>20</v>
      </c>
      <c r="E7" s="14">
        <v>50</v>
      </c>
      <c r="F7" s="7">
        <v>3.7</v>
      </c>
      <c r="G7" s="15">
        <v>95.6</v>
      </c>
      <c r="H7" s="13">
        <v>2.9</v>
      </c>
      <c r="I7" s="13">
        <v>0</v>
      </c>
      <c r="J7" s="43">
        <v>18.899999999999999</v>
      </c>
    </row>
    <row r="8" spans="1:10">
      <c r="A8" s="9"/>
      <c r="B8" s="13"/>
      <c r="C8" s="13"/>
      <c r="D8" s="13" t="s">
        <v>32</v>
      </c>
      <c r="E8" s="14">
        <v>30</v>
      </c>
      <c r="F8" s="7">
        <v>7.5</v>
      </c>
      <c r="G8" s="15">
        <v>118</v>
      </c>
      <c r="H8" s="13">
        <v>3.75</v>
      </c>
      <c r="I8" s="13">
        <v>5.9</v>
      </c>
      <c r="J8" s="43">
        <v>27.3</v>
      </c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3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21</v>
      </c>
      <c r="D11" s="16"/>
      <c r="E11" s="16">
        <v>570</v>
      </c>
      <c r="F11" s="16">
        <v>68.260000000000005</v>
      </c>
      <c r="G11" s="16">
        <v>645.29</v>
      </c>
      <c r="H11" s="16">
        <f>SUM(H4:H10)</f>
        <v>31.779999999999998</v>
      </c>
      <c r="I11" s="16">
        <f>SUM(I4:I10)</f>
        <v>21.630000000000003</v>
      </c>
      <c r="J11" s="44">
        <f>SUM(J4:J10)</f>
        <v>94.64</v>
      </c>
    </row>
    <row r="12" spans="1:10">
      <c r="A12" s="18" t="s">
        <v>22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23</v>
      </c>
      <c r="B15" s="10" t="s">
        <v>24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25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26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27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28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29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30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2015-06-05T18:19:00Z</dcterms:created>
  <dcterms:modified xsi:type="dcterms:W3CDTF">2024-12-20T07:38:30Z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773A390C9F1E4B569E9B44F194B0EB1F_12</vt:lpwstr>
  </property>
  <property fmtid="{D5CDD505-2E9C-101B-9397-08002B2CF9AE}" pid="3" name="KSOProductBuildVer">
    <vt:lpwstr>1049-12.2.0.17562</vt:lpwstr>
  </property>
</Properties>
</file>